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<sst xmlns="http://schemas.openxmlformats.org/spreadsheetml/2006/main" count="37" uniqueCount="34">
  <si>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</si>
  <si>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</si>
  <si>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</si>
  <si>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</si>
  <si>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</si>
  <si>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</si>
  <si>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</si>
  <si>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</si>
  <si>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</si>
  <si>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</si>
  <si>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</si>
  <si>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</si>
  <si>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</si>
  <si>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</si>
  <si>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</si>
  <si>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</si>
  <si>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</si>
  <si>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</si>
  <si>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</si>
  <si>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</si>
  <si>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</si>
  <si>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</si>
  <si>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</si>
  <si>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</si>
  <si>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</si>
  <si>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</si>
  <si>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</si>
  <si>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вафли</t>
  </si>
  <si>
    <t>яблоко</t>
  </si>
  <si>
    <t>каша ячневая</t>
  </si>
  <si>
    <t>чай с молоком</t>
  </si>
  <si>
    <t>салат витаминный</t>
  </si>
  <si>
    <t>суп гороховый</t>
  </si>
  <si>
    <t>плов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</si>
</sst>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44979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29</v>
      </c>
      <c r="E4" s="42">
        <v>200</v>
      </c>
      <c r="F4" s="11">
        <v>12</v>
      </c>
      <c r="G4" s="32">
        <v>285</v>
      </c>
      <c r="H4" s="32">
        <v>7.31</v>
      </c>
      <c r="I4" s="32">
        <v>10.98</v>
      </c>
      <c r="J4" s="33">
        <v>39.200000000000003</v>
      </c>
    </row>
    <row r="5" spans="1:10">
      <c r="A5" s="12"/>
      <c r="B5" s="13" t="s">
        <v>12</v>
      </c>
      <c r="C5" s="14">
        <v>378</v>
      </c>
      <c r="D5" s="15" t="s">
        <v>30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27</v>
      </c>
      <c r="E7" s="43">
        <v>100</v>
      </c>
      <c r="F7" s="16">
        <v>8</v>
      </c>
      <c r="G7" s="34">
        <v>412.8</v>
      </c>
      <c r="H7" s="34">
        <v>4.9000000000000004</v>
      </c>
      <c r="I7" s="34">
        <v>26.6</v>
      </c>
      <c r="J7" s="35">
        <v>64.3</v>
      </c>
    </row>
    <row r="8" spans="1:10" ht="15.75" thickBot="1">
      <c r="A8" s="17"/>
      <c r="B8" s="18"/>
      <c r="C8" s="18"/>
      <c r="D8" s="19"/>
      <c r="E8" s="44"/>
      <c r="F8" s="20">
        <f>F4+F5+F6+F7</f>
        <v>26</v>
      </c>
      <c r="G8" s="36">
        <v>778</v>
      </c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130</v>
      </c>
      <c r="F9" s="11">
        <v>33</v>
      </c>
      <c r="G9" s="32">
        <v>70.3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49</v>
      </c>
      <c r="D12" s="24" t="s">
        <v>31</v>
      </c>
      <c r="E12" s="45">
        <v>60</v>
      </c>
      <c r="F12" s="25">
        <v>8</v>
      </c>
      <c r="G12" s="38">
        <v>187.24</v>
      </c>
      <c r="H12" s="38">
        <v>8.2899999999999991</v>
      </c>
      <c r="I12" s="38">
        <v>6.8</v>
      </c>
      <c r="J12" s="39">
        <v>24.73</v>
      </c>
    </row>
    <row r="13" spans="1:10">
      <c r="A13" s="12"/>
      <c r="B13" s="13" t="s">
        <v>16</v>
      </c>
      <c r="C13" s="14">
        <v>202</v>
      </c>
      <c r="D13" s="15" t="s">
        <v>32</v>
      </c>
      <c r="E13" s="43">
        <v>250</v>
      </c>
      <c r="F13" s="16">
        <v>12.5</v>
      </c>
      <c r="G13" s="34">
        <v>169.34</v>
      </c>
      <c r="H13" s="34">
        <v>9.83</v>
      </c>
      <c r="I13" s="34">
        <v>8.8800000000000008</v>
      </c>
      <c r="J13" s="35">
        <v>16.8</v>
      </c>
    </row>
    <row r="14" spans="1:10">
      <c r="A14" s="12"/>
      <c r="B14" s="13" t="s">
        <v>17</v>
      </c>
      <c r="C14" s="14">
        <v>304</v>
      </c>
      <c r="D14" s="15" t="s">
        <v>33</v>
      </c>
      <c r="E14" s="43">
        <v>210</v>
      </c>
      <c r="F14" s="16">
        <v>14.5</v>
      </c>
      <c r="G14" s="34">
        <v>471.25</v>
      </c>
      <c r="H14" s="34">
        <v>25.38</v>
      </c>
      <c r="I14" s="34">
        <v>21.25</v>
      </c>
      <c r="J14" s="35">
        <v>44.61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378</v>
      </c>
      <c r="D16" s="15" t="s">
        <v>30</v>
      </c>
      <c r="E16" s="43">
        <v>200</v>
      </c>
      <c r="F16" s="16">
        <v>6</v>
      </c>
      <c r="G16" s="34">
        <v>81</v>
      </c>
      <c r="H16" s="34">
        <v>1.52</v>
      </c>
      <c r="I16" s="34">
        <v>1.35</v>
      </c>
      <c r="J16" s="35">
        <v>15.9</v>
      </c>
    </row>
    <row r="17" spans="1:10">
      <c r="A17" s="12"/>
      <c r="B17" s="13" t="s">
        <v>23</v>
      </c>
      <c r="C17" s="14"/>
      <c r="D17" s="15" t="s">
        <v>22</v>
      </c>
      <c r="E17" s="43"/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41</v>
      </c>
      <c r="G19" s="40">
        <v>979.13</v>
      </c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>
        <v>1757.13</v>
      </c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2022-11-15T10:29:45Z</cp:lastPrinted>
  <dcterms:created xsi:type="dcterms:W3CDTF">2015-06-05T18:19:34Z</dcterms:created>
  <dcterms:modified xsi:type="dcterms:W3CDTF">2023-02-15T15:38:19Z</dcterms:modified>
</cp:coreProperties>
</file>