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<sst xmlns="http://schemas.openxmlformats.org/spreadsheetml/2006/main" count="38" uniqueCount="36">
  <si>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</si>
  <si>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</si>
  <si>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</si>
  <si>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</si>
  <si>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</si>
  <si>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</si>
  <si>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</si>
  <si>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</si>
  <si>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</si>
  <si>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</si>
  <si>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</si>
  <si>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</si>
  <si>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</si>
  <si>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</si>
  <si>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</si>
  <si>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</si>
  <si>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</si>
  <si>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</si>
  <si>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</si>
  <si>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</si>
  <si>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</si>
  <si>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</si>
  <si>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</si>
  <si>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</si>
  <si>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</si>
  <si>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</si>
  <si>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</si>
  <si>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</si>
  <si>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чай с молоком</t>
  </si>
  <si>
    <t>печенье</t>
  </si>
  <si>
    <t>йогурт</t>
  </si>
  <si>
    <t>каша манная</t>
  </si>
  <si>
    <t>сыр порциями</t>
  </si>
  <si>
    <t>салат из отварной свеклы</t>
  </si>
  <si>
    <t>суп картофельный с горохом</t>
  </si>
  <si>
    <t>плов из птицы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</si>
</sst>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44879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168</v>
      </c>
      <c r="D4" s="10" t="s">
        <v>31</v>
      </c>
      <c r="E4" s="42">
        <v>200</v>
      </c>
      <c r="F4" s="11">
        <v>10</v>
      </c>
      <c r="G4" s="32">
        <v>197</v>
      </c>
      <c r="H4" s="32">
        <v>4.5199999999999996</v>
      </c>
      <c r="I4" s="32">
        <v>4.07</v>
      </c>
      <c r="J4" s="33">
        <v>35.46</v>
      </c>
    </row>
    <row r="5" spans="1:10">
      <c r="A5" s="12"/>
      <c r="B5" s="13" t="s">
        <v>12</v>
      </c>
      <c r="C5" s="14">
        <v>378</v>
      </c>
      <c r="D5" s="15" t="s">
        <v>28</v>
      </c>
      <c r="E5" s="43">
        <v>200</v>
      </c>
      <c r="F5" s="16">
        <v>6</v>
      </c>
      <c r="G5" s="34">
        <v>81</v>
      </c>
      <c r="H5" s="34">
        <v>1.52</v>
      </c>
      <c r="I5" s="34">
        <v>1.35</v>
      </c>
      <c r="J5" s="35">
        <v>15.9</v>
      </c>
    </row>
    <row r="6" spans="1:10">
      <c r="A6" s="12"/>
      <c r="B6" s="13" t="s">
        <v>22</v>
      </c>
      <c r="C6" s="14">
        <v>3</v>
      </c>
      <c r="D6" s="15" t="s">
        <v>32</v>
      </c>
      <c r="E6" s="43">
        <v>20</v>
      </c>
      <c r="F6" s="16">
        <v>8.5</v>
      </c>
      <c r="G6" s="34">
        <v>157</v>
      </c>
      <c r="H6" s="34">
        <v>5.8</v>
      </c>
      <c r="I6" s="34">
        <v>8.3000000000000007</v>
      </c>
      <c r="J6" s="35">
        <v>14.83</v>
      </c>
    </row>
    <row r="7" spans="1:10">
      <c r="A7" s="12"/>
      <c r="B7" s="14"/>
      <c r="C7" s="14"/>
      <c r="D7" s="15" t="s">
        <v>29</v>
      </c>
      <c r="E7" s="43">
        <v>100</v>
      </c>
      <c r="F7" s="16">
        <v>7.5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30"/>
      <c r="F8" s="20">
        <f>F4+F5+F6+F7</f>
        <v>32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30</v>
      </c>
      <c r="E9" s="42">
        <v>100</v>
      </c>
      <c r="F9" s="11">
        <v>30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29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30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52</v>
      </c>
      <c r="D12" s="24" t="s">
        <v>33</v>
      </c>
      <c r="E12" s="44">
        <v>60</v>
      </c>
      <c r="F12" s="25">
        <v>7.5</v>
      </c>
      <c r="G12" s="38">
        <v>56.34</v>
      </c>
      <c r="H12" s="38">
        <v>0.86</v>
      </c>
      <c r="I12" s="38">
        <v>3.65</v>
      </c>
      <c r="J12" s="39">
        <v>5.0199999999999996</v>
      </c>
    </row>
    <row r="13" spans="1:10">
      <c r="A13" s="12"/>
      <c r="B13" s="13" t="s">
        <v>16</v>
      </c>
      <c r="C13" s="14">
        <v>102</v>
      </c>
      <c r="D13" s="15" t="s">
        <v>34</v>
      </c>
      <c r="E13" s="43">
        <v>250</v>
      </c>
      <c r="F13" s="16">
        <v>10</v>
      </c>
      <c r="G13" s="34">
        <v>169.34</v>
      </c>
      <c r="H13" s="34">
        <v>9.83</v>
      </c>
      <c r="I13" s="34">
        <v>8.8800000000000008</v>
      </c>
      <c r="J13" s="35">
        <v>16.8</v>
      </c>
    </row>
    <row r="14" spans="1:10">
      <c r="A14" s="12"/>
      <c r="B14" s="13" t="s">
        <v>17</v>
      </c>
      <c r="C14" s="14">
        <v>304</v>
      </c>
      <c r="D14" s="15" t="s">
        <v>35</v>
      </c>
      <c r="E14" s="43">
        <v>210</v>
      </c>
      <c r="F14" s="16">
        <v>12.5</v>
      </c>
      <c r="G14" s="34">
        <v>471.25</v>
      </c>
      <c r="H14" s="34">
        <v>25.38</v>
      </c>
      <c r="I14" s="34">
        <v>21.25</v>
      </c>
      <c r="J14" s="35">
        <v>44.61</v>
      </c>
    </row>
    <row r="15" spans="1:10">
      <c r="A15" s="12"/>
      <c r="B15" s="13" t="s">
        <v>18</v>
      </c>
      <c r="C15" s="14"/>
      <c r="D15" s="15"/>
      <c r="E15" s="43">
        <v>0</v>
      </c>
      <c r="F15" s="16">
        <v>0</v>
      </c>
      <c r="G15" s="34">
        <v>285.39999999999998</v>
      </c>
      <c r="H15" s="34">
        <v>5.7</v>
      </c>
      <c r="I15" s="34">
        <v>11.4</v>
      </c>
      <c r="J15" s="35">
        <v>40.1</v>
      </c>
    </row>
    <row r="16" spans="1:10">
      <c r="A16" s="12"/>
      <c r="B16" s="13" t="s">
        <v>12</v>
      </c>
      <c r="C16" s="14">
        <v>376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>
        <v>4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38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2022-09-25T15:04:48Z</cp:lastPrinted>
  <dcterms:created xsi:type="dcterms:W3CDTF">2015-06-05T18:19:34Z</dcterms:created>
  <dcterms:modified xsi:type="dcterms:W3CDTF">2022-10-24T19:34:38Z</dcterms:modified>
</cp:coreProperties>
</file>