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<sst xmlns="http://schemas.openxmlformats.org/spreadsheetml/2006/main" count="38" uniqueCount="36">
  <si>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</si>
  <si>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</si>
  <si>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</si>
  <si>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</si>
  <si>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</si>
  <si>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</si>
  <si>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</si>
  <si>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</si>
  <si>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</si>
  <si>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</si>
  <si>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</si>
  <si>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</si>
  <si>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</si>
  <si>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</si>
  <si>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</si>
  <si>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</si>
  <si>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</si>
  <si>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</si>
  <si>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</si>
  <si>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</si>
  <si>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</si>
  <si>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</si>
  <si>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</si>
  <si>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</si>
  <si>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</si>
  <si>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</si>
  <si>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</si>
  <si>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</si>
  <si>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каша перловая</t>
  </si>
  <si>
    <t>чай с молоком</t>
  </si>
  <si>
    <t>бутерброд с маслом</t>
  </si>
  <si>
    <t>печенье</t>
  </si>
  <si>
    <t>йогурт</t>
  </si>
  <si>
    <t>салат из моркови с яблоком</t>
  </si>
  <si>
    <t>щи из свежей капусты</t>
  </si>
  <si>
    <t>рагу из птицы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</si>
</sst>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2" t="s">
        <v>26</v>
      </c>
      <c r="C1" s="43"/>
      <c r="D1" s="44"/>
      <c r="E1" s="1" t="s">
        <v>21</v>
      </c>
      <c r="F1" s="2"/>
      <c r="G1" s="1"/>
      <c r="H1" s="1"/>
      <c r="I1" s="1" t="s">
        <v>1</v>
      </c>
      <c r="J1" s="3">
        <v>44816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171</v>
      </c>
      <c r="D4" s="10" t="s">
        <v>28</v>
      </c>
      <c r="E4" s="45">
        <v>200</v>
      </c>
      <c r="F4" s="11">
        <v>10</v>
      </c>
      <c r="G4" s="32">
        <v>265.5</v>
      </c>
      <c r="H4" s="32">
        <v>4.0999999999999996</v>
      </c>
      <c r="I4" s="32">
        <v>8.6999999999999993</v>
      </c>
      <c r="J4" s="33">
        <v>42.7</v>
      </c>
    </row>
    <row r="5" spans="1:10">
      <c r="A5" s="12"/>
      <c r="B5" s="13" t="s">
        <v>12</v>
      </c>
      <c r="C5" s="14">
        <v>945</v>
      </c>
      <c r="D5" s="15" t="s">
        <v>29</v>
      </c>
      <c r="E5" s="46">
        <v>200</v>
      </c>
      <c r="F5" s="16">
        <v>6</v>
      </c>
      <c r="G5" s="34">
        <v>86</v>
      </c>
      <c r="H5" s="34">
        <v>1.4</v>
      </c>
      <c r="I5" s="34">
        <v>1.6</v>
      </c>
      <c r="J5" s="35">
        <v>16.399999999999999</v>
      </c>
    </row>
    <row r="6" spans="1:10">
      <c r="A6" s="12"/>
      <c r="B6" s="13" t="s">
        <v>22</v>
      </c>
      <c r="C6" s="14">
        <v>14</v>
      </c>
      <c r="D6" s="15" t="s">
        <v>30</v>
      </c>
      <c r="E6" s="46">
        <v>20</v>
      </c>
      <c r="F6" s="16">
        <v>8.5</v>
      </c>
      <c r="G6" s="34">
        <v>150</v>
      </c>
      <c r="H6" s="34">
        <v>0</v>
      </c>
      <c r="I6" s="34">
        <v>16.399999999999999</v>
      </c>
      <c r="J6" s="35">
        <v>0.2</v>
      </c>
    </row>
    <row r="7" spans="1:10">
      <c r="A7" s="12"/>
      <c r="B7" s="14"/>
      <c r="C7" s="14"/>
      <c r="D7" s="15" t="s">
        <v>31</v>
      </c>
      <c r="E7" s="46">
        <v>100</v>
      </c>
      <c r="F7" s="16">
        <v>7.5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30"/>
      <c r="F8" s="20">
        <f>F4+F5+F6+F7</f>
        <v>32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32</v>
      </c>
      <c r="E9" s="45">
        <v>100</v>
      </c>
      <c r="F9" s="11">
        <v>30</v>
      </c>
      <c r="G9" s="32">
        <v>141.69999999999999</v>
      </c>
      <c r="H9" s="32">
        <v>2.2599999999999998</v>
      </c>
      <c r="I9" s="32">
        <v>0.76</v>
      </c>
      <c r="J9" s="33">
        <v>28.5</v>
      </c>
    </row>
    <row r="10" spans="1:10">
      <c r="A10" s="12"/>
      <c r="B10" s="14"/>
      <c r="C10" s="14"/>
      <c r="D10" s="15"/>
      <c r="E10" s="29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30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38</v>
      </c>
      <c r="D12" s="24" t="s">
        <v>33</v>
      </c>
      <c r="E12" s="47">
        <v>60</v>
      </c>
      <c r="F12" s="25">
        <v>7.5</v>
      </c>
      <c r="G12" s="38">
        <v>40.4</v>
      </c>
      <c r="H12" s="38">
        <v>1.08</v>
      </c>
      <c r="I12" s="38">
        <v>0.18</v>
      </c>
      <c r="J12" s="39">
        <v>8.6199999999999992</v>
      </c>
    </row>
    <row r="13" spans="1:10">
      <c r="A13" s="12"/>
      <c r="B13" s="13" t="s">
        <v>16</v>
      </c>
      <c r="C13" s="14">
        <v>187</v>
      </c>
      <c r="D13" s="15" t="s">
        <v>34</v>
      </c>
      <c r="E13" s="46">
        <v>250</v>
      </c>
      <c r="F13" s="16">
        <v>10</v>
      </c>
      <c r="G13" s="34">
        <v>84.75</v>
      </c>
      <c r="H13" s="34">
        <v>1.75</v>
      </c>
      <c r="I13" s="34">
        <v>4.8899999999999997</v>
      </c>
      <c r="J13" s="35">
        <v>8.49</v>
      </c>
    </row>
    <row r="14" spans="1:10">
      <c r="A14" s="12"/>
      <c r="B14" s="13" t="s">
        <v>17</v>
      </c>
      <c r="C14" s="14">
        <v>642</v>
      </c>
      <c r="D14" s="15" t="s">
        <v>35</v>
      </c>
      <c r="E14" s="46">
        <v>180</v>
      </c>
      <c r="F14" s="16">
        <v>12.5</v>
      </c>
      <c r="G14" s="34">
        <v>375</v>
      </c>
      <c r="H14" s="34">
        <v>18.600000000000001</v>
      </c>
      <c r="I14" s="34">
        <v>21.3</v>
      </c>
      <c r="J14" s="35">
        <v>26.7</v>
      </c>
    </row>
    <row r="15" spans="1:10">
      <c r="A15" s="12"/>
      <c r="B15" s="13" t="s">
        <v>18</v>
      </c>
      <c r="C15" s="14"/>
      <c r="D15" s="15"/>
      <c r="E15" s="46">
        <v>0</v>
      </c>
      <c r="F15" s="16">
        <v>0</v>
      </c>
      <c r="G15" s="34">
        <v>285.39999999999998</v>
      </c>
      <c r="H15" s="34">
        <v>5.7</v>
      </c>
      <c r="I15" s="34">
        <v>11.4</v>
      </c>
      <c r="J15" s="35">
        <v>40.1</v>
      </c>
    </row>
    <row r="16" spans="1:10">
      <c r="A16" s="12"/>
      <c r="B16" s="13" t="s">
        <v>12</v>
      </c>
      <c r="C16" s="14">
        <v>943</v>
      </c>
      <c r="D16" s="15" t="s">
        <v>27</v>
      </c>
      <c r="E16" s="46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6">
        <v>0</v>
      </c>
      <c r="F17" s="16">
        <v>4</v>
      </c>
      <c r="G17" s="34">
        <v>266</v>
      </c>
      <c r="H17" s="34">
        <v>8.85</v>
      </c>
      <c r="I17" s="34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38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2022-09-08T18:34:12Z</dcterms:modified>
</cp:coreProperties>
</file>