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<sst xmlns="http://schemas.openxmlformats.org/spreadsheetml/2006/main" count="40" uniqueCount="37">
  <si>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</si>
  <si>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</si>
  <si>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</si>
  <si>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</si>
  <si>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</si>
  <si>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</si>
  <si>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</si>
  <si>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</si>
  <si>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</si>
  <si>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</si>
  <si>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</si>
  <si>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</si>
  <si>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</si>
  <si>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</si>
  <si>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</si>
  <si>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</si>
  <si>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</si>
  <si>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</si>
  <si>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</si>
  <si>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</si>
  <si>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</si>
  <si>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</si>
  <si>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</si>
  <si>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</si>
  <si>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</si>
  <si>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</si>
  <si>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</si>
  <si>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</si>
  <si>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</si>
  <si>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каша пшенная</t>
  </si>
  <si>
    <t>печенье</t>
  </si>
  <si>
    <t>салат из помидоров с луком</t>
  </si>
  <si>
    <t>суп Харчо</t>
  </si>
  <si>
    <t>тефтели</t>
  </si>
  <si>
    <t>рис отварной</t>
  </si>
  <si>
    <t>яблоко</t>
  </si>
  <si>
    <t>бутерброд с сыром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</si>
</sst>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44811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29</v>
      </c>
      <c r="E4" s="11">
        <v>0.2</v>
      </c>
      <c r="F4" s="12">
        <v>10</v>
      </c>
      <c r="G4" s="12">
        <v>314.27999999999997</v>
      </c>
      <c r="H4" s="12">
        <v>5.63</v>
      </c>
      <c r="I4" s="12">
        <v>8.8000000000000007</v>
      </c>
      <c r="J4" s="39">
        <v>72.400000000000006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15</v>
      </c>
      <c r="D6" s="16" t="s">
        <v>36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30</v>
      </c>
      <c r="E7" s="17">
        <v>0.1</v>
      </c>
      <c r="F7" s="18">
        <v>6.5</v>
      </c>
      <c r="G7" s="18">
        <v>190.17</v>
      </c>
      <c r="H7" s="18">
        <v>3.38</v>
      </c>
      <c r="I7" s="18">
        <v>3.77</v>
      </c>
      <c r="J7" s="38">
        <v>35.79</v>
      </c>
    </row>
    <row r="8" spans="1:12" ht="15.75" thickBot="1">
      <c r="A8" s="21"/>
      <c r="B8" s="22"/>
      <c r="C8" s="22"/>
      <c r="D8" s="23"/>
      <c r="E8" s="24"/>
      <c r="F8" s="25">
        <f>F4+F5+F6+F7</f>
        <v>27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35</v>
      </c>
      <c r="E9" s="11">
        <v>0.14499999999999999</v>
      </c>
      <c r="F9" s="12">
        <v>36</v>
      </c>
      <c r="G9" s="12">
        <v>70.3</v>
      </c>
      <c r="H9" s="12">
        <v>0.6</v>
      </c>
      <c r="I9" s="12">
        <v>0.6</v>
      </c>
      <c r="J9" s="39">
        <v>14.7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14</v>
      </c>
      <c r="D12" s="31" t="s">
        <v>31</v>
      </c>
      <c r="E12" s="32">
        <v>0.06</v>
      </c>
      <c r="F12" s="33">
        <v>7.5</v>
      </c>
      <c r="G12" s="33">
        <v>47.46</v>
      </c>
      <c r="H12" s="33">
        <v>0.68</v>
      </c>
      <c r="I12" s="33">
        <v>3.7</v>
      </c>
      <c r="J12" s="41">
        <v>2.83</v>
      </c>
    </row>
    <row r="13" spans="1:12">
      <c r="A13" s="13"/>
      <c r="B13" s="14" t="s">
        <v>16</v>
      </c>
      <c r="C13" s="15">
        <v>101</v>
      </c>
      <c r="D13" s="16" t="s">
        <v>32</v>
      </c>
      <c r="E13" s="17">
        <v>0.25</v>
      </c>
      <c r="F13" s="18">
        <v>10</v>
      </c>
      <c r="G13" s="18">
        <v>152.84</v>
      </c>
      <c r="H13" s="18">
        <v>4.97</v>
      </c>
      <c r="I13" s="18">
        <v>6.19</v>
      </c>
      <c r="J13" s="38">
        <v>21.3</v>
      </c>
    </row>
    <row r="14" spans="1:12">
      <c r="A14" s="13"/>
      <c r="B14" s="14" t="s">
        <v>17</v>
      </c>
      <c r="C14" s="15">
        <v>279</v>
      </c>
      <c r="D14" s="16" t="s">
        <v>33</v>
      </c>
      <c r="E14" s="17">
        <v>0.06</v>
      </c>
      <c r="F14" s="18">
        <v>8.5</v>
      </c>
      <c r="G14" s="18">
        <v>223</v>
      </c>
      <c r="H14" s="18">
        <v>11.78</v>
      </c>
      <c r="I14" s="18">
        <v>12.91</v>
      </c>
      <c r="J14" s="38">
        <v>14.9</v>
      </c>
      <c r="L14" s="1"/>
    </row>
    <row r="15" spans="1:12">
      <c r="A15" s="13"/>
      <c r="B15" s="14" t="s">
        <v>18</v>
      </c>
      <c r="C15" s="15">
        <v>304</v>
      </c>
      <c r="D15" s="16" t="s">
        <v>34</v>
      </c>
      <c r="E15" s="17">
        <v>0.15</v>
      </c>
      <c r="F15" s="18">
        <v>5</v>
      </c>
      <c r="G15" s="18">
        <v>209.7</v>
      </c>
      <c r="H15" s="18">
        <v>3.65</v>
      </c>
      <c r="I15" s="18">
        <v>5.37</v>
      </c>
      <c r="J15" s="38">
        <v>36.68</v>
      </c>
    </row>
    <row r="16" spans="1:12">
      <c r="A16" s="13"/>
      <c r="B16" s="14" t="s">
        <v>28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9">
        <v>117.33</v>
      </c>
      <c r="H17" s="18">
        <v>3.38</v>
      </c>
      <c r="I17" s="18">
        <v>0.41</v>
      </c>
      <c r="J17" s="38">
        <v>25.03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 t="s">
        <v>19</v>
      </c>
      <c r="C19" s="34"/>
      <c r="D19" s="35"/>
      <c r="E19" s="36"/>
      <c r="F19" s="37">
        <f>F12+F13+F14+F15+F16+F17</f>
        <v>37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2022-08-28T00:25:24Z</cp:lastPrinted>
  <dcterms:created xsi:type="dcterms:W3CDTF">2015-06-05T18:19:34Z</dcterms:created>
  <dcterms:modified xsi:type="dcterms:W3CDTF">2022-08-28T00:27:45Z</dcterms:modified>
</cp:coreProperties>
</file>