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<sst xmlns="http://schemas.openxmlformats.org/spreadsheetml/2006/main" count="37" uniqueCount="35">
  <si>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</si>
  <si>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</si>
  <si>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</si>
  <si>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</si>
  <si>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</si>
  <si>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</si>
  <si>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</si>
  <si>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</si>
  <si>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</si>
  <si>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</si>
  <si>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</si>
  <si>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</si>
  <si>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</si>
  <si>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</si>
  <si>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</si>
  <si>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</si>
  <si>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</si>
  <si>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</si>
  <si>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</si>
  <si>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</si>
  <si>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</si>
  <si>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</si>
  <si>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</si>
  <si>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</si>
  <si>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</si>
  <si>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</si>
  <si>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</si>
  <si>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</si>
  <si>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бутерброд с сыром</t>
  </si>
  <si>
    <t>салат из свеклы</t>
  </si>
  <si>
    <t>банан</t>
  </si>
  <si>
    <t>каша рисовая рассыпчатая с сфруктами</t>
  </si>
  <si>
    <t>молоко кипяченное</t>
  </si>
  <si>
    <t>суп картофельный с мясными фрикадельками</t>
  </si>
  <si>
    <t>плов из птицы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</si>
</sst>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44669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167</v>
      </c>
      <c r="D4" s="10" t="s">
        <v>31</v>
      </c>
      <c r="E4" s="11">
        <v>0.2</v>
      </c>
      <c r="F4" s="12">
        <v>16</v>
      </c>
      <c r="G4" s="12">
        <v>373.32</v>
      </c>
      <c r="H4" s="12">
        <v>7.43</v>
      </c>
      <c r="I4" s="12">
        <v>12.57</v>
      </c>
      <c r="J4" s="39">
        <v>57.59</v>
      </c>
    </row>
    <row r="5" spans="1:12">
      <c r="A5" s="13"/>
      <c r="B5" s="14" t="s">
        <v>12</v>
      </c>
      <c r="C5" s="15">
        <v>385</v>
      </c>
      <c r="D5" s="16" t="s">
        <v>32</v>
      </c>
      <c r="E5" s="17">
        <v>0.2</v>
      </c>
      <c r="F5" s="18">
        <v>4</v>
      </c>
      <c r="G5" s="18">
        <v>107</v>
      </c>
      <c r="H5" s="18">
        <v>5.8</v>
      </c>
      <c r="I5" s="18">
        <v>5</v>
      </c>
      <c r="J5" s="38">
        <v>9.6</v>
      </c>
    </row>
    <row r="6" spans="1:12">
      <c r="A6" s="13"/>
      <c r="B6" s="14" t="s">
        <v>22</v>
      </c>
      <c r="C6" s="15">
        <v>3</v>
      </c>
      <c r="D6" s="16" t="s">
        <v>28</v>
      </c>
      <c r="E6" s="17">
        <v>0.02</v>
      </c>
      <c r="F6" s="18">
        <v>12.06</v>
      </c>
      <c r="G6" s="18">
        <v>157</v>
      </c>
      <c r="H6" s="18">
        <v>5.8</v>
      </c>
      <c r="I6" s="18">
        <v>8.3000000000000007</v>
      </c>
      <c r="J6" s="38">
        <v>14.83</v>
      </c>
    </row>
    <row r="7" spans="1:12">
      <c r="A7" s="13"/>
      <c r="B7" s="15"/>
      <c r="C7" s="15"/>
      <c r="D7" s="16"/>
      <c r="E7" s="19"/>
      <c r="F7" s="18"/>
      <c r="G7" s="19"/>
      <c r="H7" s="19"/>
      <c r="I7" s="19"/>
      <c r="J7" s="20"/>
    </row>
    <row r="8" spans="1:12" ht="15.75" thickBot="1">
      <c r="A8" s="21"/>
      <c r="B8" s="22"/>
      <c r="C8" s="22"/>
      <c r="D8" s="23"/>
      <c r="E8" s="24"/>
      <c r="F8" s="25">
        <f>F4+F5+F6</f>
        <v>32.06</v>
      </c>
      <c r="G8" s="24"/>
      <c r="H8" s="24"/>
      <c r="I8" s="24"/>
      <c r="J8" s="26"/>
    </row>
    <row r="9" spans="1:12">
      <c r="A9" s="7" t="s">
        <v>13</v>
      </c>
      <c r="B9" s="27" t="s">
        <v>19</v>
      </c>
      <c r="C9" s="9">
        <v>338</v>
      </c>
      <c r="D9" s="10" t="s">
        <v>30</v>
      </c>
      <c r="E9" s="11">
        <v>0.14599999999999999</v>
      </c>
      <c r="F9" s="12">
        <v>26.94</v>
      </c>
      <c r="G9" s="12">
        <v>141.76</v>
      </c>
      <c r="H9" s="12">
        <v>2.2599999999999998</v>
      </c>
      <c r="I9" s="12">
        <v>0.76</v>
      </c>
      <c r="J9" s="39">
        <v>28.5</v>
      </c>
    </row>
    <row r="10" spans="1:12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13</v>
      </c>
      <c r="D12" s="31" t="s">
        <v>29</v>
      </c>
      <c r="E12" s="32">
        <v>0.06</v>
      </c>
      <c r="F12" s="33">
        <v>9</v>
      </c>
      <c r="G12" s="33">
        <v>56.34</v>
      </c>
      <c r="H12" s="33">
        <v>1.43</v>
      </c>
      <c r="I12" s="33">
        <v>6.09</v>
      </c>
      <c r="J12" s="41">
        <v>8.36</v>
      </c>
    </row>
    <row r="13" spans="1:12" ht="30">
      <c r="A13" s="13"/>
      <c r="B13" s="14" t="s">
        <v>16</v>
      </c>
      <c r="C13" s="15">
        <v>104</v>
      </c>
      <c r="D13" s="16" t="s">
        <v>33</v>
      </c>
      <c r="E13" s="17">
        <v>0.25</v>
      </c>
      <c r="F13" s="18">
        <v>11.5</v>
      </c>
      <c r="G13" s="18">
        <v>159.80000000000001</v>
      </c>
      <c r="H13" s="18">
        <v>8.89</v>
      </c>
      <c r="I13" s="18">
        <v>6.59</v>
      </c>
      <c r="J13" s="38">
        <v>13.5</v>
      </c>
    </row>
    <row r="14" spans="1:12">
      <c r="A14" s="13"/>
      <c r="B14" s="14" t="s">
        <v>17</v>
      </c>
      <c r="C14" s="15">
        <v>304</v>
      </c>
      <c r="D14" s="16" t="s">
        <v>34</v>
      </c>
      <c r="E14" s="17">
        <v>0.21</v>
      </c>
      <c r="F14" s="18">
        <v>14.5</v>
      </c>
      <c r="G14" s="18">
        <v>471.25</v>
      </c>
      <c r="H14" s="18">
        <v>25.38</v>
      </c>
      <c r="I14" s="18">
        <v>21.25</v>
      </c>
      <c r="J14" s="38">
        <v>44.61</v>
      </c>
      <c r="L14" s="1"/>
    </row>
    <row r="15" spans="1:12">
      <c r="A15" s="13"/>
      <c r="B15" s="14" t="s">
        <v>18</v>
      </c>
      <c r="C15" s="15"/>
      <c r="D15" s="16"/>
      <c r="E15" s="17"/>
      <c r="F15" s="18"/>
      <c r="G15" s="18"/>
      <c r="H15" s="18"/>
      <c r="I15" s="18"/>
      <c r="J15" s="38"/>
    </row>
    <row r="16" spans="1:12">
      <c r="A16" s="13"/>
      <c r="B16" s="14" t="s">
        <v>12</v>
      </c>
      <c r="C16" s="15">
        <v>943</v>
      </c>
      <c r="D16" s="16" t="s">
        <v>27</v>
      </c>
      <c r="E16" s="17">
        <v>0.2</v>
      </c>
      <c r="F16" s="18">
        <v>3</v>
      </c>
      <c r="G16" s="18">
        <v>28</v>
      </c>
      <c r="H16" s="18">
        <v>0.2</v>
      </c>
      <c r="I16" s="18">
        <v>0</v>
      </c>
      <c r="J16" s="38">
        <v>14</v>
      </c>
    </row>
    <row r="17" spans="1:10">
      <c r="A17" s="13"/>
      <c r="B17" s="14" t="s">
        <v>23</v>
      </c>
      <c r="C17" s="15"/>
      <c r="D17" s="16" t="s">
        <v>22</v>
      </c>
      <c r="E17" s="17">
        <v>0.15</v>
      </c>
      <c r="F17" s="18">
        <v>3</v>
      </c>
      <c r="G17" s="18">
        <v>266</v>
      </c>
      <c r="H17" s="18">
        <v>8.85</v>
      </c>
      <c r="I17" s="18">
        <v>3.33</v>
      </c>
      <c r="J17" s="38">
        <v>46.72</v>
      </c>
    </row>
    <row r="18" spans="1:10">
      <c r="A18" s="13"/>
      <c r="B18" s="14" t="s">
        <v>20</v>
      </c>
      <c r="C18" s="15"/>
      <c r="D18" s="16"/>
      <c r="E18" s="19"/>
      <c r="F18" s="28"/>
      <c r="G18" s="19"/>
      <c r="H18" s="19"/>
      <c r="I18" s="18"/>
      <c r="J18" s="38"/>
    </row>
    <row r="19" spans="1:10">
      <c r="A19" s="13"/>
      <c r="B19" s="34"/>
      <c r="C19" s="34"/>
      <c r="D19" s="35"/>
      <c r="E19" s="36"/>
      <c r="F19" s="37">
        <f>F12+F13+F14+F15+F16+F17</f>
        <v>41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</f>
        <v>100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2022-04-13T19:07:27Z</dcterms:modified>
</cp:coreProperties>
</file>